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<sst xmlns="http://schemas.openxmlformats.org/spreadsheetml/2006/main" count="292" uniqueCount="168">
  <si>
    <t>附件一：2026年杭州师范大学“星光计划”立项汇总表</t>
  </si>
  <si>
    <t>学院：               填表人：             联系方式：</t>
  </si>
  <si>
    <t>序号</t>
  </si>
  <si>
    <t>项目名称</t>
  </si>
  <si>
    <t>项目类别</t>
  </si>
  <si>
    <t>作品分类</t>
  </si>
  <si>
    <t>团队成员</t>
  </si>
  <si>
    <t>项目负责人</t>
  </si>
  <si>
    <t>项目指导老师</t>
  </si>
  <si>
    <t>立项等级</t>
  </si>
  <si>
    <t>姓名</t>
  </si>
  <si>
    <t>联系方式</t>
  </si>
  <si>
    <t>基于eDNA宏条形码技术的长三角典型湿地多营养级群落构建及驱动机制研究</t>
  </si>
  <si>
    <t>创新项目</t>
  </si>
  <si>
    <t>F、自然科学类学术论文</t>
  </si>
  <si>
    <t>王运、王艺超、潘钰婕</t>
  </si>
  <si>
    <t>吴淑雯</t>
  </si>
  <si>
    <t>袁霞</t>
  </si>
  <si>
    <t>一等奖</t>
  </si>
  <si>
    <t>多粘类芽孢杆菌Y4对苹果腐烂病的生物防治：抗真菌作用及潜在机制</t>
  </si>
  <si>
    <t>谢尚宏、周渝杭</t>
  </si>
  <si>
    <t>林姝婕</t>
  </si>
  <si>
    <t>石陆娥</t>
  </si>
  <si>
    <t>纳米二氧化钛暴露对泥蚶卵细胞毒性作用的机制研究</t>
  </si>
  <si>
    <t>陈奕茹、李子依、陆旭辉、徐静恩</t>
  </si>
  <si>
    <t>漆金宵</t>
  </si>
  <si>
    <t>韩毓</t>
  </si>
  <si>
    <t>类胰岛素受体底物IRS在飞蝗繁殖与免疫调控中的作用研究</t>
  </si>
  <si>
    <t>王玉彤、姜静、郑晓彤、郑增楠</t>
  </si>
  <si>
    <t>杨诗嘉</t>
  </si>
  <si>
    <t>王世贵</t>
  </si>
  <si>
    <t>解淀粉芽孢杆菌抗菌代谢物挖掘及其抑菌机理研究</t>
  </si>
  <si>
    <t>陈姝琦、周渝杭、王紫欣、陈彦希、李玉洁、汤思语、姜中宝、沈慧扬、夏文青</t>
  </si>
  <si>
    <t>陈姝琦</t>
  </si>
  <si>
    <t>磺胺甲恶唑和轮胎微塑料单独或联暴露对南美白对虾肝胰腺毒性效应研究</t>
  </si>
  <si>
    <t>创业项目</t>
  </si>
  <si>
    <t>D、生态环保和可持续发展</t>
  </si>
  <si>
    <t>陈奕茹、漆金宵、李子依、陆旭辉、徐静恩</t>
  </si>
  <si>
    <t>陈奕茹</t>
  </si>
  <si>
    <t>二等奖</t>
  </si>
  <si>
    <t>海洋链霉菌角环素合成簇氧化还原酶的结构和功能研究</t>
  </si>
  <si>
    <t>黎珊珊、吴婷婷、周雄杰、殷政乐、汤琴</t>
  </si>
  <si>
    <t>张雨</t>
  </si>
  <si>
    <t>白雪莲</t>
  </si>
  <si>
    <r>
      <rPr>
        <sz val="12"/>
        <color theme="1"/>
        <rFont val="宋体"/>
        <charset val="134"/>
      </rPr>
      <t>大豆液泡型H</t>
    </r>
    <r>
      <rPr>
        <vertAlign val="superscript"/>
        <sz val="12"/>
        <color theme="1"/>
        <rFont val="宋体"/>
        <charset val="134"/>
      </rPr>
      <t>+</t>
    </r>
    <r>
      <rPr>
        <sz val="12"/>
        <color theme="1"/>
        <rFont val="宋体"/>
        <charset val="134"/>
      </rPr>
      <t>-ATP酶基因家族分析及GmVHA-c9抗逆功能的研究</t>
    </r>
  </si>
  <si>
    <t>柴欣怡、周珂羽、梁天傲、曾棋洪、郭杭、张倩溪</t>
  </si>
  <si>
    <t>柴欣怡</t>
  </si>
  <si>
    <t>曾后清</t>
  </si>
  <si>
    <t>水稻秸秆还田及绿色生态种植综合模式的研究与推广</t>
  </si>
  <si>
    <t>余璐、黄琬婷、朱森桢、宋嘉玟、韩宇炫、黄叶静、周禹昊、田雨琪</t>
  </si>
  <si>
    <t>柴梦萦</t>
  </si>
  <si>
    <t>薛大伟、张弦</t>
  </si>
  <si>
    <t>13656639770、13605702702</t>
  </si>
  <si>
    <t>植物细胞核高效提取试剂盒—基于自主开发的快速 NGS 前处理解决方案</t>
  </si>
  <si>
    <t>A、科技创新和未来产业</t>
  </si>
  <si>
    <t>卢宪伟、陈浩、蒋骏峰、刘华雯、张朝正、庞统、任家圻、林宇欣、高山慧</t>
  </si>
  <si>
    <t>卢宪伟</t>
  </si>
  <si>
    <t>雷明光</t>
  </si>
  <si>
    <t>大豆CBP60类型转录因子PTF20IP耐盐响应机制研究</t>
  </si>
  <si>
    <t>刘诗甜、杨辞涵、余子悦、滕德倩、王思涵、薛润晗、李嘉桐</t>
  </si>
  <si>
    <t>刘诗甜</t>
  </si>
  <si>
    <t>皮二旭</t>
  </si>
  <si>
    <t>BMP4信号通路在少突胶质细胞发育与髓鞘修复中的作用研究</t>
  </si>
  <si>
    <t>许佳豪</t>
  </si>
  <si>
    <t>郑雨萱</t>
  </si>
  <si>
    <t>徐晓锋</t>
  </si>
  <si>
    <t>PX刺激通过调控AQP2蛋白诱导
蝌蚪神经系统炎症反应的机制研究</t>
  </si>
  <si>
    <t>赵陈果</t>
  </si>
  <si>
    <t>赛比热·赛麦尔</t>
  </si>
  <si>
    <t>陈齐</t>
  </si>
  <si>
    <t>三等奖</t>
  </si>
  <si>
    <t>大麦PLATZ4转录因子调控籽粒灌浆与胚乳发育的机制研究</t>
  </si>
  <si>
    <t>邓晨成、陈天垚、李玉亭、肖茜、付佳芳</t>
  </si>
  <si>
    <t>邓晨成</t>
  </si>
  <si>
    <t>曾章慧</t>
  </si>
  <si>
    <t>OsST1 基因参与水稻根系发育调控的作用研究</t>
  </si>
  <si>
    <t>王雅、杜新媛、纪梦涵、李鑫、郝子舒</t>
  </si>
  <si>
    <t>杜新媛</t>
  </si>
  <si>
    <t>陈飞</t>
  </si>
  <si>
    <t>基于生理生化-转录组学联合解析樱花素对茄链格孢霉的抑菌机制</t>
  </si>
  <si>
    <t>黎珊珊、张雨、吴婷婷、周雄杰、殷政乐</t>
  </si>
  <si>
    <t>黎珊珊</t>
  </si>
  <si>
    <t>转录因子CAMTA3调控植物低硫胁迫抗性研究</t>
  </si>
  <si>
    <t>王敬语、茅瑜婷、刘慧、任佳芸</t>
  </si>
  <si>
    <t>王敬语</t>
  </si>
  <si>
    <t>灭火药剂对植物叶表大气颗粒物滞留特征及生态效应的影响研究</t>
  </si>
  <si>
    <t>李秋菊、秦品楠、傅广丽</t>
  </si>
  <si>
    <t>李秋菊</t>
  </si>
  <si>
    <t>余华</t>
  </si>
  <si>
    <t>OsHDC1调控水稻抽穗期的分子机制研究</t>
  </si>
  <si>
    <t>袁诗涵、张羽、汪炘玥、杨贝</t>
  </si>
  <si>
    <t>袁诗涵</t>
  </si>
  <si>
    <t>秦诚</t>
  </si>
  <si>
    <t>转录因子OsCAMTA1调控水稻生长的分子机制研究</t>
  </si>
  <si>
    <t>郭杭、吕若瑜、魏淼豪、吉玉婷、叶海俊、曾棋洪、梁天傲、张豫杰、彩智慧</t>
  </si>
  <si>
    <t>单烨蕾</t>
  </si>
  <si>
    <t xml:space="preserve"> MtXTH1基因在蒺藜苜蓿根瘤共生中的功能与作用机制研究</t>
  </si>
  <si>
    <t>王思涵、薛润晗、王宝悦 、李嘉桐、刘诗甜、杨辞涵、余子悦、滕德倩</t>
  </si>
  <si>
    <t>王思涵</t>
  </si>
  <si>
    <t>PFOS及6:2 Cl-PFESA经 GH/IGF轴干扰钱塘江特色鲤科鱼类生长的毒性机制研究</t>
  </si>
  <si>
    <t>李子依、漆金宵、陈奕茹、陆旭辉、徐静恩</t>
  </si>
  <si>
    <t>张宇琴</t>
  </si>
  <si>
    <t>三等奖（立项不资助）</t>
  </si>
  <si>
    <t>多因素耦合下蚕蛹蛋白乳化体系的热稳定性机制：离子强度与油脂极性的协同调控</t>
  </si>
  <si>
    <t>李梦婷、裴恩琪、叶艺婷</t>
  </si>
  <si>
    <t>段超羿</t>
  </si>
  <si>
    <t>许明峰</t>
  </si>
  <si>
    <t xml:space="preserve">老化水稻种子活力恢复的研究 </t>
  </si>
  <si>
    <t>周禹昊、陈俊霓、汪可怡、 黄琬婷、余璐、宋嘉玟</t>
  </si>
  <si>
    <t>田雨琪</t>
  </si>
  <si>
    <t>张弦</t>
  </si>
  <si>
    <t>植物多酚对α-二羰基化合物介导的非酶糖基化反应的抑制效应研究</t>
  </si>
  <si>
    <t>潘慧婕、张祎程</t>
  </si>
  <si>
    <t>潘慧婕</t>
  </si>
  <si>
    <t>朱芹</t>
  </si>
  <si>
    <t>环境 DNA技术解析钱塘江水生生物群落多样性及空间格局的驱动机制</t>
  </si>
  <si>
    <t>王艺超、吴淑雯、宋鉴烨</t>
  </si>
  <si>
    <t>王艺超</t>
  </si>
  <si>
    <t>D77基因调控水稻耐盐性的生理机制研究</t>
  </si>
  <si>
    <t>周政言、陈淼芳、高诗语</t>
  </si>
  <si>
    <t>周政言</t>
  </si>
  <si>
    <t>阮班普</t>
  </si>
  <si>
    <t>禾谷镰刀菌RNA结合蛋白PUF家族的功能研究</t>
  </si>
  <si>
    <t>施雨彤、徐佰伟、张雅洁、任心雨</t>
  </si>
  <si>
    <t>施雨彤</t>
  </si>
  <si>
    <t>王洁</t>
  </si>
  <si>
    <t>抗冻蛋白对小鼠动脉粥样硬化的保护作用及机制研究</t>
  </si>
  <si>
    <t>杨立炯、余珺</t>
  </si>
  <si>
    <t>杨立炯</t>
  </si>
  <si>
    <t>黄华荣</t>
  </si>
  <si>
    <t>0571-28865657</t>
  </si>
  <si>
    <t>OsSWEET基因对稻瘟病的抗性研究</t>
  </si>
  <si>
    <t>余璐、黄琬婷、宋嘉玟、韩宇炫、黄叶静、柴梦萦、周禹昊、田雨琪</t>
  </si>
  <si>
    <t>朱森桢</t>
  </si>
  <si>
    <t>纳米聚乙烯塑料对水稻抗盐能力的影响及机制研究</t>
  </si>
  <si>
    <t>陈孜</t>
  </si>
  <si>
    <t>陈柔</t>
  </si>
  <si>
    <t>党聪</t>
  </si>
  <si>
    <t>微塑料暴露对中华鳖的生理影响</t>
  </si>
  <si>
    <t>林婉莹、杨雪萌</t>
  </si>
  <si>
    <t>林婉莹</t>
  </si>
  <si>
    <t>陆洪良</t>
  </si>
  <si>
    <t>0571-28868882</t>
  </si>
  <si>
    <t>钙磷互作的生理与分子机制研究</t>
  </si>
  <si>
    <t>叶海俊、魏淼豪、任若冰、王一帆、徐静、彩智慧、单烨蕾</t>
  </si>
  <si>
    <t>吉玉婷</t>
  </si>
  <si>
    <t>拟南芥AT4G39960基因在热胁迫响应中的功能初探</t>
  </si>
  <si>
    <t>董宜灵、蒋智芳</t>
  </si>
  <si>
    <t>董宜灵</t>
  </si>
  <si>
    <t>孟一君</t>
  </si>
  <si>
    <t xml:space="preserve">Leigh综合征相关蛋白PMPCB在少突胶质细胞中缺失对脑白质形成的影响 </t>
  </si>
  <si>
    <t>孙羽晨</t>
  </si>
  <si>
    <t>赵晓枫</t>
  </si>
  <si>
    <t>典型防腐剂联合暴露对龟类的风险探究</t>
  </si>
  <si>
    <t>杨雪萌、林婉莹</t>
  </si>
  <si>
    <t>杨雪萌</t>
  </si>
  <si>
    <t>亚硝酸盐胁迫对蝌蚪生长及抗氧化能力的影响</t>
  </si>
  <si>
    <t>朱灏佳 刘景晨 项子涵</t>
  </si>
  <si>
    <t>朱灏佳</t>
  </si>
  <si>
    <t>陈齐、吴晓华</t>
  </si>
  <si>
    <t>13588242121、13515714263</t>
  </si>
  <si>
    <t>Myocd基因调控平滑肌细胞分化机制的研究</t>
  </si>
  <si>
    <t>刘孟雨、沈鑫飞、邱迎凯</t>
  </si>
  <si>
    <t>刘孟雨</t>
  </si>
  <si>
    <t>温度诱导的代谢重构和群落改变将揭示低温抑制Anammox菌群的机制</t>
  </si>
  <si>
    <t>常蓉蓉、高宁</t>
  </si>
  <si>
    <t>常蓉蓉</t>
  </si>
  <si>
    <t>黄宝成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</si>
</sst>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等线"/>
      <charset val="134"/>
      <scheme val="minor"/>
    </font>
    <font>
      <b/>
      <sz val="12"/>
      <color theme="1"/>
      <name val="宋体"/>
      <charset val="134"/>
    </font>
    <font>
      <b/>
      <sz val="11"/>
      <color theme="1"/>
      <name val="宋体"/>
      <charset val="134"/>
    </font>
    <font>
      <sz val="12"/>
      <color theme="1"/>
      <name val="宋体"/>
      <charset val="134"/>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等线"/>
      <charset val="134"/>
      <scheme val="minor"/>
    </font>
    <font>
      <vertAlign val="superscrip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cellStyleXfs>
  <cellXfs count="12">
    <xf numFmtId="0" fontId="0" fillId="0" borderId="0" xfId="0">
      <alignment vertical="center"/>
    </xf>
    <xf numFmtId="0" fontId="0" fillId="0" borderId="0" xfId="0" applyAlignment="1">
      <alignment vertical="center"/>
    </xf>
    <xf numFmtId="0" fontId="0" fillId="0" borderId="0"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49"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50" applyFont="1" applyBorder="1" applyAlignment="1">
      <alignment horizontal="center" vertical="center" wrapText="1"/>
    </xf>
    <xf numFmtId="176" fontId="3"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zoomScale="80" zoomScaleNormal="80" workbookViewId="0">
      <pane ySplit="5" topLeftCell="A6" activePane="bottomLeft" state="frozen"/>
      <selection/>
      <selection pane="bottomLeft" activeCell="J11" sqref="J11"/>
    </sheetView>
  </sheetViews>
  <sheetFormatPr defaultColWidth="9" defaultRowHeight="13.8"/>
  <cols>
    <col min="2" max="2" width="40.1296296296296" customWidth="1"/>
    <col min="3" max="3" width="13.5" customWidth="1"/>
    <col min="4" max="4" width="29.3796296296296" customWidth="1"/>
    <col min="5" max="5" width="43.8888888888889" customWidth="1"/>
    <col min="7" max="7" width="18.3796296296296" customWidth="1"/>
    <col min="8" max="8" width="10.5" customWidth="1"/>
    <col min="9" max="9" width="21.6296296296296" customWidth="1"/>
    <col min="10" max="10" width="12.962962962963" style="2" customWidth="1"/>
  </cols>
  <sheetData>
    <row r="1" spans="1:10">
      <c r="A1" s="3" t="s">
        <v>0</v>
      </c>
      <c r="B1" s="3"/>
      <c r="C1" s="3"/>
      <c r="D1" s="3"/>
      <c r="E1" s="3"/>
      <c r="F1" s="3"/>
      <c r="G1" s="3"/>
      <c r="H1" s="3"/>
      <c r="I1" s="3"/>
      <c r="J1" s="3"/>
    </row>
    <row r="2" spans="1:10">
      <c r="A2" s="3"/>
      <c r="B2" s="3"/>
      <c r="C2" s="3"/>
      <c r="D2" s="3"/>
      <c r="E2" s="3"/>
      <c r="F2" s="3"/>
      <c r="G2" s="3"/>
      <c r="H2" s="3"/>
      <c r="I2" s="3"/>
      <c r="J2" s="3"/>
    </row>
    <row r="3" ht="15.6" spans="1:10">
      <c r="A3" s="3" t="s">
        <v>1</v>
      </c>
      <c r="B3" s="3"/>
      <c r="C3" s="3"/>
      <c r="D3" s="3"/>
      <c r="E3" s="3"/>
      <c r="F3" s="3"/>
      <c r="G3" s="3"/>
      <c r="H3" s="3"/>
      <c r="I3" s="3"/>
      <c r="J3" s="3"/>
    </row>
    <row r="4" customFormat="1" ht="15.6" spans="1:10">
      <c r="A4" s="4" t="s">
        <v>2</v>
      </c>
      <c r="B4" s="4" t="s">
        <v>3</v>
      </c>
      <c r="C4" s="4" t="s">
        <v>4</v>
      </c>
      <c r="D4" s="4" t="s">
        <v>5</v>
      </c>
      <c r="E4" s="4" t="s">
        <v>6</v>
      </c>
      <c r="F4" s="3" t="s">
        <v>7</v>
      </c>
      <c r="G4" s="3"/>
      <c r="H4" s="3" t="s">
        <v>8</v>
      </c>
      <c r="I4" s="3"/>
      <c r="J4" s="4" t="s">
        <v>9</v>
      </c>
    </row>
    <row r="5" s="1" customFormat="1" ht="19.9" customHeight="1" spans="1:10">
      <c r="A5" s="5"/>
      <c r="B5" s="5"/>
      <c r="C5" s="5"/>
      <c r="D5" s="5"/>
      <c r="E5" s="5"/>
      <c r="F5" s="6" t="s">
        <v>10</v>
      </c>
      <c r="G5" s="6" t="s">
        <v>11</v>
      </c>
      <c r="H5" s="6" t="s">
        <v>10</v>
      </c>
      <c r="I5" s="6" t="s">
        <v>11</v>
      </c>
      <c r="J5" s="4"/>
    </row>
    <row r="6" ht="55" customHeight="1" spans="1:10">
      <c r="A6" s="7">
        <v>1</v>
      </c>
      <c r="B6" s="7" t="s">
        <v>12</v>
      </c>
      <c r="C6" s="7" t="s">
        <v>13</v>
      </c>
      <c r="D6" s="7" t="s">
        <v>14</v>
      </c>
      <c r="E6" s="7" t="s">
        <v>15</v>
      </c>
      <c r="F6" s="7" t="s">
        <v>16</v>
      </c>
      <c r="G6" s="7">
        <v>18258292210</v>
      </c>
      <c r="H6" s="7" t="s">
        <v>17</v>
      </c>
      <c r="I6" s="7">
        <v>13651308191</v>
      </c>
      <c r="J6" s="8" t="s">
        <v>18</v>
      </c>
    </row>
    <row r="7" ht="55" customHeight="1" spans="1:10">
      <c r="A7" s="7">
        <v>2</v>
      </c>
      <c r="B7" s="7" t="s">
        <v>19</v>
      </c>
      <c r="C7" s="7" t="s">
        <v>13</v>
      </c>
      <c r="D7" s="7" t="s">
        <v>14</v>
      </c>
      <c r="E7" s="7" t="s">
        <v>20</v>
      </c>
      <c r="F7" s="7" t="s">
        <v>21</v>
      </c>
      <c r="G7" s="7">
        <v>18157786070</v>
      </c>
      <c r="H7" s="7" t="s">
        <v>22</v>
      </c>
      <c r="I7" s="7">
        <v>15268553605</v>
      </c>
      <c r="J7" s="8" t="s">
        <v>18</v>
      </c>
    </row>
    <row r="8" ht="55" customHeight="1" spans="1:10">
      <c r="A8" s="7">
        <v>3</v>
      </c>
      <c r="B8" s="7" t="s">
        <v>23</v>
      </c>
      <c r="C8" s="7" t="s">
        <v>13</v>
      </c>
      <c r="D8" s="7" t="s">
        <v>14</v>
      </c>
      <c r="E8" s="7" t="s">
        <v>24</v>
      </c>
      <c r="F8" s="7" t="s">
        <v>25</v>
      </c>
      <c r="G8" s="7">
        <v>19557737882</v>
      </c>
      <c r="H8" s="7" t="s">
        <v>26</v>
      </c>
      <c r="I8" s="7">
        <v>13018976373</v>
      </c>
      <c r="J8" s="8" t="s">
        <v>18</v>
      </c>
    </row>
    <row r="9" ht="55" customHeight="1" spans="1:10">
      <c r="A9" s="7">
        <v>4</v>
      </c>
      <c r="B9" s="9" t="s">
        <v>27</v>
      </c>
      <c r="C9" s="9" t="s">
        <v>13</v>
      </c>
      <c r="D9" s="9" t="s">
        <v>14</v>
      </c>
      <c r="E9" s="9" t="s">
        <v>28</v>
      </c>
      <c r="F9" s="9" t="s">
        <v>29</v>
      </c>
      <c r="G9" s="9">
        <v>19011281354</v>
      </c>
      <c r="H9" s="9" t="s">
        <v>30</v>
      </c>
      <c r="I9" s="9">
        <v>13067779428</v>
      </c>
      <c r="J9" s="8" t="s">
        <v>18</v>
      </c>
    </row>
    <row r="10" ht="55" customHeight="1" spans="1:10">
      <c r="A10" s="7">
        <v>5</v>
      </c>
      <c r="B10" s="7" t="s">
        <v>31</v>
      </c>
      <c r="C10" s="7" t="s">
        <v>13</v>
      </c>
      <c r="D10" s="7" t="s">
        <v>14</v>
      </c>
      <c r="E10" s="7" t="s">
        <v>32</v>
      </c>
      <c r="F10" s="7" t="s">
        <v>33</v>
      </c>
      <c r="G10" s="7">
        <v>19106828851</v>
      </c>
      <c r="H10" s="7" t="s">
        <v>22</v>
      </c>
      <c r="I10" s="7">
        <v>15268553605</v>
      </c>
      <c r="J10" s="8" t="s">
        <v>18</v>
      </c>
    </row>
    <row r="11" ht="55" customHeight="1" spans="1:10">
      <c r="A11" s="7">
        <v>6</v>
      </c>
      <c r="B11" s="7" t="s">
        <v>34</v>
      </c>
      <c r="C11" s="7" t="s">
        <v>35</v>
      </c>
      <c r="D11" s="7" t="s">
        <v>36</v>
      </c>
      <c r="E11" s="7" t="s">
        <v>37</v>
      </c>
      <c r="F11" s="7" t="s">
        <v>38</v>
      </c>
      <c r="G11" s="7">
        <v>18268805964</v>
      </c>
      <c r="H11" s="7" t="s">
        <v>26</v>
      </c>
      <c r="I11" s="7">
        <v>13018976373</v>
      </c>
      <c r="J11" s="8" t="s">
        <v>39</v>
      </c>
    </row>
    <row r="12" ht="55" customHeight="1" spans="1:10">
      <c r="A12" s="7">
        <v>7</v>
      </c>
      <c r="B12" s="7" t="s">
        <v>40</v>
      </c>
      <c r="C12" s="7" t="s">
        <v>13</v>
      </c>
      <c r="D12" s="7" t="s">
        <v>14</v>
      </c>
      <c r="E12" s="7" t="s">
        <v>41</v>
      </c>
      <c r="F12" s="7" t="s">
        <v>42</v>
      </c>
      <c r="G12" s="7">
        <v>15180884013</v>
      </c>
      <c r="H12" s="7" t="s">
        <v>43</v>
      </c>
      <c r="I12" s="7">
        <v>15867180423</v>
      </c>
      <c r="J12" s="8" t="s">
        <v>39</v>
      </c>
    </row>
    <row r="13" ht="55" customHeight="1" spans="1:10">
      <c r="A13" s="7">
        <v>8</v>
      </c>
      <c r="B13" s="7" t="s">
        <v>44</v>
      </c>
      <c r="C13" s="7" t="s">
        <v>13</v>
      </c>
      <c r="D13" s="7" t="s">
        <v>14</v>
      </c>
      <c r="E13" s="7" t="s">
        <v>45</v>
      </c>
      <c r="F13" s="7" t="s">
        <v>46</v>
      </c>
      <c r="G13" s="7">
        <v>15157119259</v>
      </c>
      <c r="H13" s="7" t="s">
        <v>47</v>
      </c>
      <c r="I13" s="7">
        <v>13738004299</v>
      </c>
      <c r="J13" s="8" t="s">
        <v>39</v>
      </c>
    </row>
    <row r="14" ht="55" customHeight="1" spans="1:10">
      <c r="A14" s="7">
        <v>9</v>
      </c>
      <c r="B14" s="7" t="s">
        <v>48</v>
      </c>
      <c r="C14" s="7" t="s">
        <v>35</v>
      </c>
      <c r="D14" s="7" t="s">
        <v>36</v>
      </c>
      <c r="E14" s="7" t="s">
        <v>49</v>
      </c>
      <c r="F14" s="7" t="s">
        <v>50</v>
      </c>
      <c r="G14" s="7">
        <v>13456994723</v>
      </c>
      <c r="H14" s="7" t="s">
        <v>51</v>
      </c>
      <c r="I14" s="7" t="s">
        <v>52</v>
      </c>
      <c r="J14" s="8" t="s">
        <v>39</v>
      </c>
    </row>
    <row r="15" ht="55" customHeight="1" spans="1:10">
      <c r="A15" s="7">
        <v>10</v>
      </c>
      <c r="B15" s="7" t="s">
        <v>53</v>
      </c>
      <c r="C15" s="7" t="s">
        <v>35</v>
      </c>
      <c r="D15" s="7" t="s">
        <v>54</v>
      </c>
      <c r="E15" s="7" t="s">
        <v>55</v>
      </c>
      <c r="F15" s="7" t="s">
        <v>56</v>
      </c>
      <c r="G15" s="7">
        <v>13336340313</v>
      </c>
      <c r="H15" s="7" t="s">
        <v>57</v>
      </c>
      <c r="I15" s="7">
        <v>18918968091</v>
      </c>
      <c r="J15" s="8" t="s">
        <v>39</v>
      </c>
    </row>
    <row r="16" ht="55" customHeight="1" spans="1:10">
      <c r="A16" s="7">
        <v>11</v>
      </c>
      <c r="B16" s="7" t="s">
        <v>58</v>
      </c>
      <c r="C16" s="7" t="s">
        <v>13</v>
      </c>
      <c r="D16" s="7" t="s">
        <v>14</v>
      </c>
      <c r="E16" s="7" t="s">
        <v>59</v>
      </c>
      <c r="F16" s="7" t="s">
        <v>60</v>
      </c>
      <c r="G16" s="7">
        <v>18358297848</v>
      </c>
      <c r="H16" s="7" t="s">
        <v>61</v>
      </c>
      <c r="I16" s="7">
        <v>13616542419</v>
      </c>
      <c r="J16" s="8" t="s">
        <v>39</v>
      </c>
    </row>
    <row r="17" ht="55" customHeight="1" spans="1:10">
      <c r="A17" s="7">
        <v>12</v>
      </c>
      <c r="B17" s="7" t="s">
        <v>62</v>
      </c>
      <c r="C17" s="7" t="s">
        <v>13</v>
      </c>
      <c r="D17" s="7" t="s">
        <v>14</v>
      </c>
      <c r="E17" s="7" t="s">
        <v>63</v>
      </c>
      <c r="F17" s="7" t="s">
        <v>64</v>
      </c>
      <c r="G17" s="7">
        <v>15805845070</v>
      </c>
      <c r="H17" s="7" t="s">
        <v>65</v>
      </c>
      <c r="I17" s="7">
        <v>13989880992</v>
      </c>
      <c r="J17" s="8" t="s">
        <v>39</v>
      </c>
    </row>
    <row r="18" ht="55" customHeight="1" spans="1:10">
      <c r="A18" s="7">
        <v>13</v>
      </c>
      <c r="B18" s="7" t="s">
        <v>66</v>
      </c>
      <c r="C18" s="7" t="s">
        <v>13</v>
      </c>
      <c r="D18" s="7" t="s">
        <v>14</v>
      </c>
      <c r="E18" s="7" t="s">
        <v>67</v>
      </c>
      <c r="F18" s="7" t="s">
        <v>68</v>
      </c>
      <c r="G18" s="7">
        <v>19012713185</v>
      </c>
      <c r="H18" s="7" t="s">
        <v>69</v>
      </c>
      <c r="I18" s="7">
        <v>13588242121</v>
      </c>
      <c r="J18" s="8" t="s">
        <v>70</v>
      </c>
    </row>
    <row r="19" ht="55" customHeight="1" spans="1:10">
      <c r="A19" s="7">
        <v>14</v>
      </c>
      <c r="B19" s="7" t="s">
        <v>71</v>
      </c>
      <c r="C19" s="7" t="s">
        <v>13</v>
      </c>
      <c r="D19" s="7" t="s">
        <v>14</v>
      </c>
      <c r="E19" s="7" t="s">
        <v>72</v>
      </c>
      <c r="F19" s="7" t="s">
        <v>73</v>
      </c>
      <c r="G19" s="7">
        <v>13123932275</v>
      </c>
      <c r="H19" s="7" t="s">
        <v>74</v>
      </c>
      <c r="I19" s="7">
        <v>13429668005</v>
      </c>
      <c r="J19" s="8" t="s">
        <v>70</v>
      </c>
    </row>
    <row r="20" ht="55" customHeight="1" spans="1:10">
      <c r="A20" s="7">
        <v>15</v>
      </c>
      <c r="B20" s="7" t="s">
        <v>75</v>
      </c>
      <c r="C20" s="7" t="s">
        <v>13</v>
      </c>
      <c r="D20" s="7" t="s">
        <v>14</v>
      </c>
      <c r="E20" s="7" t="s">
        <v>76</v>
      </c>
      <c r="F20" s="7" t="s">
        <v>77</v>
      </c>
      <c r="G20" s="7">
        <v>19106821424</v>
      </c>
      <c r="H20" s="7" t="s">
        <v>78</v>
      </c>
      <c r="I20" s="7">
        <v>13588145775</v>
      </c>
      <c r="J20" s="8" t="s">
        <v>70</v>
      </c>
    </row>
    <row r="21" ht="55" customHeight="1" spans="1:10">
      <c r="A21" s="7">
        <v>16</v>
      </c>
      <c r="B21" s="7" t="s">
        <v>79</v>
      </c>
      <c r="C21" s="7" t="s">
        <v>13</v>
      </c>
      <c r="D21" s="7" t="s">
        <v>14</v>
      </c>
      <c r="E21" s="7" t="s">
        <v>80</v>
      </c>
      <c r="F21" s="7" t="s">
        <v>81</v>
      </c>
      <c r="G21" s="7">
        <v>19730530524</v>
      </c>
      <c r="H21" s="7" t="s">
        <v>43</v>
      </c>
      <c r="I21" s="7">
        <v>15867180423</v>
      </c>
      <c r="J21" s="8" t="s">
        <v>70</v>
      </c>
    </row>
    <row r="22" ht="55" customHeight="1" spans="1:10">
      <c r="A22" s="7">
        <v>17</v>
      </c>
      <c r="B22" s="7" t="s">
        <v>82</v>
      </c>
      <c r="C22" s="7" t="s">
        <v>13</v>
      </c>
      <c r="D22" s="7" t="s">
        <v>14</v>
      </c>
      <c r="E22" s="7" t="s">
        <v>83</v>
      </c>
      <c r="F22" s="7" t="s">
        <v>84</v>
      </c>
      <c r="G22" s="7">
        <v>17398007652</v>
      </c>
      <c r="H22" s="7" t="s">
        <v>47</v>
      </c>
      <c r="I22" s="7">
        <v>13738004299</v>
      </c>
      <c r="J22" s="8" t="s">
        <v>70</v>
      </c>
    </row>
    <row r="23" ht="55" customHeight="1" spans="1:10">
      <c r="A23" s="7">
        <v>18</v>
      </c>
      <c r="B23" s="7" t="s">
        <v>85</v>
      </c>
      <c r="C23" s="7" t="s">
        <v>13</v>
      </c>
      <c r="D23" s="7" t="s">
        <v>14</v>
      </c>
      <c r="E23" s="7" t="s">
        <v>86</v>
      </c>
      <c r="F23" s="7" t="s">
        <v>87</v>
      </c>
      <c r="G23" s="7">
        <v>15813282831</v>
      </c>
      <c r="H23" s="7" t="s">
        <v>88</v>
      </c>
      <c r="I23" s="7">
        <v>13282199660</v>
      </c>
      <c r="J23" s="8" t="s">
        <v>70</v>
      </c>
    </row>
    <row r="24" ht="55" customHeight="1" spans="1:10">
      <c r="A24" s="7">
        <v>19</v>
      </c>
      <c r="B24" s="7" t="s">
        <v>89</v>
      </c>
      <c r="C24" s="7" t="s">
        <v>13</v>
      </c>
      <c r="D24" s="7" t="s">
        <v>36</v>
      </c>
      <c r="E24" s="7" t="s">
        <v>90</v>
      </c>
      <c r="F24" s="7" t="s">
        <v>91</v>
      </c>
      <c r="G24" s="7">
        <v>19329130090</v>
      </c>
      <c r="H24" s="7" t="s">
        <v>92</v>
      </c>
      <c r="I24" s="7">
        <v>13093745916</v>
      </c>
      <c r="J24" s="8" t="s">
        <v>70</v>
      </c>
    </row>
    <row r="25" ht="55" customHeight="1" spans="1:10">
      <c r="A25" s="7">
        <v>20</v>
      </c>
      <c r="B25" s="7" t="s">
        <v>93</v>
      </c>
      <c r="C25" s="7" t="s">
        <v>13</v>
      </c>
      <c r="D25" s="7" t="s">
        <v>14</v>
      </c>
      <c r="E25" s="7" t="s">
        <v>94</v>
      </c>
      <c r="F25" s="7" t="s">
        <v>95</v>
      </c>
      <c r="G25" s="7">
        <v>19011281269</v>
      </c>
      <c r="H25" s="7" t="s">
        <v>47</v>
      </c>
      <c r="I25" s="7">
        <v>13738004299</v>
      </c>
      <c r="J25" s="8" t="s">
        <v>70</v>
      </c>
    </row>
    <row r="26" ht="55" customHeight="1" spans="1:10">
      <c r="A26" s="7">
        <v>21</v>
      </c>
      <c r="B26" s="7" t="s">
        <v>96</v>
      </c>
      <c r="C26" s="7" t="s">
        <v>13</v>
      </c>
      <c r="D26" s="7" t="s">
        <v>14</v>
      </c>
      <c r="E26" s="7" t="s">
        <v>97</v>
      </c>
      <c r="F26" s="7" t="s">
        <v>98</v>
      </c>
      <c r="G26" s="7">
        <v>19730555506</v>
      </c>
      <c r="H26" s="7" t="s">
        <v>61</v>
      </c>
      <c r="I26" s="7">
        <v>13616542419</v>
      </c>
      <c r="J26" s="8" t="s">
        <v>70</v>
      </c>
    </row>
    <row r="27" ht="55" customHeight="1" spans="1:10">
      <c r="A27" s="7">
        <v>22</v>
      </c>
      <c r="B27" s="7" t="s">
        <v>99</v>
      </c>
      <c r="C27" s="7" t="s">
        <v>13</v>
      </c>
      <c r="D27" s="7" t="s">
        <v>14</v>
      </c>
      <c r="E27" s="7" t="s">
        <v>100</v>
      </c>
      <c r="F27" s="7" t="s">
        <v>101</v>
      </c>
      <c r="G27" s="7">
        <v>18356888428</v>
      </c>
      <c r="H27" s="7" t="s">
        <v>26</v>
      </c>
      <c r="I27" s="7">
        <v>13018976373</v>
      </c>
      <c r="J27" s="12" t="s">
        <v>102</v>
      </c>
    </row>
    <row r="28" ht="55" customHeight="1" outlineLevel="1" spans="1:10">
      <c r="A28" s="7">
        <v>23</v>
      </c>
      <c r="B28" s="7" t="s">
        <v>103</v>
      </c>
      <c r="C28" s="7" t="s">
        <v>13</v>
      </c>
      <c r="D28" s="7" t="s">
        <v>14</v>
      </c>
      <c r="E28" s="7" t="s">
        <v>104</v>
      </c>
      <c r="F28" s="7" t="s">
        <v>105</v>
      </c>
      <c r="G28" s="7">
        <v>17816154992</v>
      </c>
      <c r="H28" s="7" t="s">
        <v>106</v>
      </c>
      <c r="I28" s="7">
        <v>13758244595</v>
      </c>
      <c r="J28" s="12" t="s">
        <v>102</v>
      </c>
    </row>
    <row r="29" ht="55" customHeight="1" outlineLevel="1" spans="1:10">
      <c r="A29" s="7">
        <v>24</v>
      </c>
      <c r="B29" s="7" t="s">
        <v>107</v>
      </c>
      <c r="C29" s="7" t="s">
        <v>13</v>
      </c>
      <c r="D29" s="7" t="s">
        <v>14</v>
      </c>
      <c r="E29" s="7" t="s">
        <v>108</v>
      </c>
      <c r="F29" s="7" t="s">
        <v>109</v>
      </c>
      <c r="G29" s="7">
        <v>18264726890</v>
      </c>
      <c r="H29" s="7" t="s">
        <v>110</v>
      </c>
      <c r="I29" s="7">
        <v>13605702702</v>
      </c>
      <c r="J29" s="12" t="s">
        <v>102</v>
      </c>
    </row>
    <row r="30" ht="55" customHeight="1" outlineLevel="1" spans="1:10">
      <c r="A30" s="7">
        <v>25</v>
      </c>
      <c r="B30" s="7" t="s">
        <v>111</v>
      </c>
      <c r="C30" s="7" t="s">
        <v>13</v>
      </c>
      <c r="D30" s="7" t="s">
        <v>14</v>
      </c>
      <c r="E30" s="7" t="s">
        <v>112</v>
      </c>
      <c r="F30" s="7" t="s">
        <v>113</v>
      </c>
      <c r="G30" s="7">
        <v>15906873917</v>
      </c>
      <c r="H30" s="7" t="s">
        <v>114</v>
      </c>
      <c r="I30" s="7">
        <v>18267130466</v>
      </c>
      <c r="J30" s="12" t="s">
        <v>102</v>
      </c>
    </row>
    <row r="31" ht="55" customHeight="1" outlineLevel="1" spans="1:10">
      <c r="A31" s="7">
        <v>26</v>
      </c>
      <c r="B31" s="7" t="s">
        <v>115</v>
      </c>
      <c r="C31" s="7" t="s">
        <v>13</v>
      </c>
      <c r="D31" s="7" t="s">
        <v>14</v>
      </c>
      <c r="E31" s="7" t="s">
        <v>116</v>
      </c>
      <c r="F31" s="7" t="s">
        <v>117</v>
      </c>
      <c r="G31" s="7">
        <v>17826720875</v>
      </c>
      <c r="H31" s="7" t="s">
        <v>17</v>
      </c>
      <c r="I31" s="7">
        <v>13651308191</v>
      </c>
      <c r="J31" s="12" t="s">
        <v>102</v>
      </c>
    </row>
    <row r="32" ht="55" customHeight="1" outlineLevel="1" spans="1:10">
      <c r="A32" s="7">
        <v>27</v>
      </c>
      <c r="B32" s="7" t="s">
        <v>118</v>
      </c>
      <c r="C32" s="7" t="s">
        <v>13</v>
      </c>
      <c r="D32" s="7" t="s">
        <v>14</v>
      </c>
      <c r="E32" s="7" t="s">
        <v>119</v>
      </c>
      <c r="F32" s="7" t="s">
        <v>120</v>
      </c>
      <c r="G32" s="7">
        <v>13005970519</v>
      </c>
      <c r="H32" s="7" t="s">
        <v>121</v>
      </c>
      <c r="I32" s="7">
        <v>18966172616</v>
      </c>
      <c r="J32" s="12" t="s">
        <v>102</v>
      </c>
    </row>
    <row r="33" ht="55" customHeight="1" outlineLevel="1" spans="1:10">
      <c r="A33" s="7">
        <v>28</v>
      </c>
      <c r="B33" s="7" t="s">
        <v>122</v>
      </c>
      <c r="C33" s="7" t="s">
        <v>13</v>
      </c>
      <c r="D33" s="7" t="s">
        <v>14</v>
      </c>
      <c r="E33" s="7" t="s">
        <v>123</v>
      </c>
      <c r="F33" s="7" t="s">
        <v>124</v>
      </c>
      <c r="G33" s="7">
        <v>19883156972</v>
      </c>
      <c r="H33" s="7" t="s">
        <v>125</v>
      </c>
      <c r="I33" s="7">
        <v>18627934387</v>
      </c>
      <c r="J33" s="12" t="s">
        <v>102</v>
      </c>
    </row>
    <row r="34" ht="55" customHeight="1" outlineLevel="1" spans="1:10">
      <c r="A34" s="7">
        <v>29</v>
      </c>
      <c r="B34" s="7" t="s">
        <v>126</v>
      </c>
      <c r="C34" s="7" t="s">
        <v>13</v>
      </c>
      <c r="D34" s="7" t="s">
        <v>14</v>
      </c>
      <c r="E34" s="7" t="s">
        <v>127</v>
      </c>
      <c r="F34" s="7" t="s">
        <v>128</v>
      </c>
      <c r="G34" s="7">
        <v>18257717690</v>
      </c>
      <c r="H34" s="7" t="s">
        <v>129</v>
      </c>
      <c r="I34" s="7" t="s">
        <v>130</v>
      </c>
      <c r="J34" s="12" t="s">
        <v>102</v>
      </c>
    </row>
    <row r="35" ht="55" customHeight="1" outlineLevel="1" spans="1:10">
      <c r="A35" s="7">
        <v>30</v>
      </c>
      <c r="B35" s="7" t="s">
        <v>131</v>
      </c>
      <c r="C35" s="7" t="s">
        <v>13</v>
      </c>
      <c r="D35" s="7" t="s">
        <v>14</v>
      </c>
      <c r="E35" s="7" t="s">
        <v>132</v>
      </c>
      <c r="F35" s="7" t="s">
        <v>133</v>
      </c>
      <c r="G35" s="7">
        <v>15372039167</v>
      </c>
      <c r="H35" s="7" t="s">
        <v>110</v>
      </c>
      <c r="I35" s="7">
        <v>13605702702</v>
      </c>
      <c r="J35" s="12" t="s">
        <v>102</v>
      </c>
    </row>
    <row r="36" ht="55" customHeight="1" outlineLevel="1" spans="1:10">
      <c r="A36" s="7">
        <v>31</v>
      </c>
      <c r="B36" s="7" t="s">
        <v>134</v>
      </c>
      <c r="C36" s="7" t="s">
        <v>13</v>
      </c>
      <c r="D36" s="7" t="s">
        <v>14</v>
      </c>
      <c r="E36" s="7" t="s">
        <v>135</v>
      </c>
      <c r="F36" s="7" t="s">
        <v>136</v>
      </c>
      <c r="G36" s="7">
        <v>19558252866</v>
      </c>
      <c r="H36" s="7" t="s">
        <v>137</v>
      </c>
      <c r="I36" s="7">
        <v>15925651202</v>
      </c>
      <c r="J36" s="12" t="s">
        <v>102</v>
      </c>
    </row>
    <row r="37" ht="55" customHeight="1" outlineLevel="1" spans="1:10">
      <c r="A37" s="7">
        <v>32</v>
      </c>
      <c r="B37" s="7" t="s">
        <v>138</v>
      </c>
      <c r="C37" s="7" t="s">
        <v>13</v>
      </c>
      <c r="D37" s="7" t="s">
        <v>14</v>
      </c>
      <c r="E37" s="7" t="s">
        <v>139</v>
      </c>
      <c r="F37" s="7" t="s">
        <v>140</v>
      </c>
      <c r="G37" s="7">
        <v>18375458726</v>
      </c>
      <c r="H37" s="7" t="s">
        <v>141</v>
      </c>
      <c r="I37" s="7" t="s">
        <v>142</v>
      </c>
      <c r="J37" s="12" t="s">
        <v>102</v>
      </c>
    </row>
    <row r="38" ht="55" customHeight="1" outlineLevel="1" spans="1:10">
      <c r="A38" s="7">
        <v>33</v>
      </c>
      <c r="B38" s="7" t="s">
        <v>143</v>
      </c>
      <c r="C38" s="7" t="s">
        <v>13</v>
      </c>
      <c r="D38" s="7" t="s">
        <v>14</v>
      </c>
      <c r="E38" s="7" t="s">
        <v>144</v>
      </c>
      <c r="F38" s="7" t="s">
        <v>145</v>
      </c>
      <c r="G38" s="7">
        <v>18298539858</v>
      </c>
      <c r="H38" s="7" t="s">
        <v>47</v>
      </c>
      <c r="I38" s="7">
        <v>13738004299</v>
      </c>
      <c r="J38" s="12" t="s">
        <v>102</v>
      </c>
    </row>
    <row r="39" ht="55" customHeight="1" outlineLevel="1" spans="1:10">
      <c r="A39" s="7">
        <v>34</v>
      </c>
      <c r="B39" s="7" t="s">
        <v>146</v>
      </c>
      <c r="C39" s="7" t="s">
        <v>13</v>
      </c>
      <c r="D39" s="7" t="s">
        <v>14</v>
      </c>
      <c r="E39" s="7" t="s">
        <v>147</v>
      </c>
      <c r="F39" s="7" t="s">
        <v>148</v>
      </c>
      <c r="G39" s="7">
        <v>18667170379</v>
      </c>
      <c r="H39" s="7" t="s">
        <v>149</v>
      </c>
      <c r="I39" s="7">
        <v>13857168287</v>
      </c>
      <c r="J39" s="12" t="s">
        <v>102</v>
      </c>
    </row>
    <row r="40" ht="55" customHeight="1" outlineLevel="1" spans="1:10">
      <c r="A40" s="7">
        <v>35</v>
      </c>
      <c r="B40" s="7" t="s">
        <v>150</v>
      </c>
      <c r="C40" s="7" t="s">
        <v>13</v>
      </c>
      <c r="D40" s="7" t="s">
        <v>14</v>
      </c>
      <c r="E40" s="7" t="s">
        <v>151</v>
      </c>
      <c r="F40" s="7" t="s">
        <v>151</v>
      </c>
      <c r="G40" s="7">
        <v>18967208603</v>
      </c>
      <c r="H40" s="7" t="s">
        <v>152</v>
      </c>
      <c r="I40" s="7">
        <v>15057128604</v>
      </c>
      <c r="J40" s="12" t="s">
        <v>102</v>
      </c>
    </row>
    <row r="41" ht="55" customHeight="1" outlineLevel="1" spans="1:10">
      <c r="A41" s="7">
        <v>36</v>
      </c>
      <c r="B41" s="7" t="s">
        <v>153</v>
      </c>
      <c r="C41" s="7" t="s">
        <v>13</v>
      </c>
      <c r="D41" s="7" t="s">
        <v>14</v>
      </c>
      <c r="E41" s="7" t="s">
        <v>154</v>
      </c>
      <c r="F41" s="7" t="s">
        <v>155</v>
      </c>
      <c r="G41" s="7">
        <v>15667187620</v>
      </c>
      <c r="H41" s="7" t="s">
        <v>141</v>
      </c>
      <c r="I41" s="7" t="s">
        <v>142</v>
      </c>
      <c r="J41" s="12" t="s">
        <v>102</v>
      </c>
    </row>
    <row r="42" ht="55" customHeight="1" outlineLevel="1" spans="1:10">
      <c r="A42" s="7">
        <v>37</v>
      </c>
      <c r="B42" s="7" t="s">
        <v>156</v>
      </c>
      <c r="C42" s="7" t="s">
        <v>13</v>
      </c>
      <c r="D42" s="7" t="s">
        <v>14</v>
      </c>
      <c r="E42" s="7" t="s">
        <v>157</v>
      </c>
      <c r="F42" s="7" t="s">
        <v>158</v>
      </c>
      <c r="G42" s="7">
        <v>13185739152</v>
      </c>
      <c r="H42" s="7" t="s">
        <v>159</v>
      </c>
      <c r="I42" s="7" t="s">
        <v>160</v>
      </c>
      <c r="J42" s="12" t="s">
        <v>102</v>
      </c>
    </row>
    <row r="43" ht="55" customHeight="1" outlineLevel="1" spans="1:10">
      <c r="A43" s="7">
        <v>38</v>
      </c>
      <c r="B43" s="11" t="s">
        <v>161</v>
      </c>
      <c r="C43" s="11" t="s">
        <v>13</v>
      </c>
      <c r="D43" s="11" t="s">
        <v>14</v>
      </c>
      <c r="E43" s="11" t="s">
        <v>162</v>
      </c>
      <c r="F43" s="11" t="s">
        <v>163</v>
      </c>
      <c r="G43" s="11">
        <v>15003181834</v>
      </c>
      <c r="H43" s="11" t="s">
        <v>129</v>
      </c>
      <c r="I43" s="11">
        <v>13867189064</v>
      </c>
      <c r="J43" s="12" t="s">
        <v>102</v>
      </c>
    </row>
    <row r="44" ht="55" customHeight="1" spans="1:10">
      <c r="A44" s="7">
        <v>39</v>
      </c>
      <c r="B44" s="7" t="s">
        <v>164</v>
      </c>
      <c r="C44" s="7" t="s">
        <v>13</v>
      </c>
      <c r="D44" s="7" t="s">
        <v>14</v>
      </c>
      <c r="E44" s="7" t="s">
        <v>165</v>
      </c>
      <c r="F44" s="7" t="s">
        <v>166</v>
      </c>
      <c r="G44" s="7">
        <v>19993443928</v>
      </c>
      <c r="H44" s="7" t="s">
        <v>167</v>
      </c>
      <c r="I44" s="7">
        <v>18158415086</v>
      </c>
      <c r="J44" s="12" t="s">
        <v>102</v>
      </c>
    </row>
  </sheetData>
  <mergeCells count="10">
    <mergeCell ref="A3:J3"/>
    <mergeCell ref="F4:G4"/>
    <mergeCell ref="H4:I4"/>
    <mergeCell ref="A4:A5"/>
    <mergeCell ref="B4:B5"/>
    <mergeCell ref="C4:C5"/>
    <mergeCell ref="D4:D5"/>
    <mergeCell ref="E4:E5"/>
    <mergeCell ref="J4:J5"/>
    <mergeCell ref="A1:J2"/>
  </mergeCells>
  <dataValidations count="2">
    <dataValidation type="list" allowBlank="1" showInputMessage="1" showErrorMessage="1" sqref="C42 C6:C21">
      <formula1>"创新项目,创业项目"</formula1>
    </dataValidation>
    <dataValidation type="list" allowBlank="1" showInputMessage="1" showErrorMessage="1" sqref="D42 D6:D21">
      <formula1>"A、科技创新和未来产业,B、乡村振兴和农业农村现代化,C、社会治理和公共服务,D、生态环保和可持续发展,E、文化创意和区域合作,F、自然科学类学术论文,G、哲学社会科学类社会调查报告,H、科技发明制作"</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3.8"/>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旭</cp:lastModifiedBy>
  <dcterms:created xsi:type="dcterms:W3CDTF">2022-12-08T05:26:00Z</dcterms:created>
  <cp:lastPrinted>2026-03-02T04:52:00Z</cp:lastPrinted>
  <dcterms:modified xsi:type="dcterms:W3CDTF">2026-03-12T13:04:53Z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40863832654846A8A881EF09A9EBA468_13</vt:lpwstr>
  </property>
  <property fmtid="{D5CDD505-2E9C-101B-9397-08002B2CF9AE}" pid="3" name="KSOProductBuildVer">
    <vt:lpwstr>2052-12.1.0.25222</vt:lpwstr>
  </property>
  <property fmtid="{D5CDD505-2E9C-101B-9397-08002B2CF9AE}" pid="4" name="CalculationRule">
    <vt:i4>0</vt:i4>
  </property>
</Properties>
</file>